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PIA E\1-SZLAKI TURYSTYCZNE\2025\VIA IMPERIA\ROZLICZENIE\2-ETAP-OZNAKOWANIE\"/>
    </mc:Choice>
  </mc:AlternateContent>
  <bookViews>
    <workbookView xWindow="120" yWindow="45" windowWidth="20400" windowHeight="799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Arkusz1!$A$3:$F$120</definedName>
  </definedNames>
  <calcPr calcId="162913"/>
</workbook>
</file>

<file path=xl/calcChain.xml><?xml version="1.0" encoding="utf-8"?>
<calcChain xmlns="http://schemas.openxmlformats.org/spreadsheetml/2006/main">
  <c r="F32" i="1" l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27" i="1"/>
  <c r="F10" i="1"/>
  <c r="F5" i="1"/>
  <c r="D135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6" i="1"/>
  <c r="F7" i="1"/>
  <c r="F8" i="1"/>
  <c r="F9" i="1"/>
  <c r="F11" i="1"/>
  <c r="F4" i="1"/>
</calcChain>
</file>

<file path=xl/sharedStrings.xml><?xml version="1.0" encoding="utf-8"?>
<sst xmlns="http://schemas.openxmlformats.org/spreadsheetml/2006/main" count="556" uniqueCount="75">
  <si>
    <t>DRZEWO</t>
  </si>
  <si>
    <t>A1</t>
  </si>
  <si>
    <t>DROGA</t>
  </si>
  <si>
    <t>B1</t>
  </si>
  <si>
    <t>LAMPA</t>
  </si>
  <si>
    <t>N1</t>
  </si>
  <si>
    <t>ZNAK DROGOWY</t>
  </si>
  <si>
    <t>ID</t>
  </si>
  <si>
    <t>MIEJSCE</t>
  </si>
  <si>
    <t>INFRASTR</t>
  </si>
  <si>
    <t>INFORM_DOD</t>
  </si>
  <si>
    <t>TYP</t>
  </si>
  <si>
    <t>ZDJECIE</t>
  </si>
  <si>
    <t>ZESTAWIENIE RODZAJU OZNAKOWANIA</t>
  </si>
  <si>
    <t>MALOWANY</t>
  </si>
  <si>
    <t xml:space="preserve">MALOWANY </t>
  </si>
  <si>
    <t>TABLICZKA</t>
  </si>
  <si>
    <t xml:space="preserve">TA\BLICZKA </t>
  </si>
  <si>
    <t xml:space="preserve">TABLICZKA </t>
  </si>
  <si>
    <t>NAKLEJKA</t>
  </si>
  <si>
    <t xml:space="preserve">NAKLEJKA </t>
  </si>
  <si>
    <t>D</t>
  </si>
  <si>
    <t>RAZEM</t>
  </si>
  <si>
    <t>PLAC KATEDRALNY</t>
  </si>
  <si>
    <t>SKRZYŻOWANIE</t>
  </si>
  <si>
    <t>TABLICZKI PDSJ I VIA IMPERII</t>
  </si>
  <si>
    <t>NAKLEJKI NA REWERSIE PDSJ I VIA IMPERII</t>
  </si>
  <si>
    <t>NAKLEJKA SKRĘT VIA IMPERII</t>
  </si>
  <si>
    <t>NAKLEJKA NA WPROST PDSJ</t>
  </si>
  <si>
    <t>OZNAKOWANIE MALOWANE PDSJ I VIA IMPERII</t>
  </si>
  <si>
    <t>PRZEJŚCIE DLA PIESZYCH</t>
  </si>
  <si>
    <t>WJAZD WIADUKT</t>
  </si>
  <si>
    <t>ZNAK ULICA</t>
  </si>
  <si>
    <t>REWERS</t>
  </si>
  <si>
    <t>DREWNIANY SŁUPEK</t>
  </si>
  <si>
    <t>SŁUP DREWNIANY</t>
  </si>
  <si>
    <t>ZNAK TURYSTYCZNY</t>
  </si>
  <si>
    <t>GRANICA PAŃSTWA</t>
  </si>
  <si>
    <t>DROGOWSKAZ</t>
  </si>
  <si>
    <t>SZCZECIN</t>
  </si>
  <si>
    <t>POWIAT POLICE</t>
  </si>
  <si>
    <t>GMINA KOŁBASKOWO</t>
  </si>
  <si>
    <t>NADLEŚNICTWO GRYFINO</t>
  </si>
  <si>
    <t>NADLEŚNICTWO GRYFINO/GMINA KOŁBASKOWO</t>
  </si>
  <si>
    <t>ENEA</t>
  </si>
  <si>
    <t>NL</t>
  </si>
  <si>
    <t>BP</t>
  </si>
  <si>
    <t>AP</t>
  </si>
  <si>
    <t>BL</t>
  </si>
  <si>
    <t>NP.</t>
  </si>
  <si>
    <t xml:space="preserve">TABLICZKI PDSJ I VIA IMPERII </t>
  </si>
  <si>
    <t>ZNAKI SKRĘTU PDSJ I VIA IMPERIA</t>
  </si>
  <si>
    <t>AL.</t>
  </si>
  <si>
    <t>PAS DROGOWY POWIAT</t>
  </si>
  <si>
    <t>SKARB PAŃSTWA</t>
  </si>
  <si>
    <t>Katedra</t>
  </si>
  <si>
    <t>LAMPA/TRAKCYJNY</t>
  </si>
  <si>
    <t>SZCZECIN - PAS DROGOWY</t>
  </si>
  <si>
    <t>TRAMWAJE SZCZECIŃSKIE</t>
  </si>
  <si>
    <t>DROGA ŚWIĘTEGO JAKUBA - VIA IMPERII</t>
  </si>
  <si>
    <t>MALOWANY SKRĘT PDSJ I VIA IMPERII</t>
  </si>
  <si>
    <t>MALOWANY KONIEC SZLAKÓW PDSJ I VIA IMPERII</t>
  </si>
  <si>
    <t xml:space="preserve">TABLICZKI SKRĘTU PDSJ I VIA IMPERII </t>
  </si>
  <si>
    <t>NAKLEJKA PDSJ</t>
  </si>
  <si>
    <t>TABLICZKA PDSJ</t>
  </si>
  <si>
    <t>LIKWIDACJA - BRAK POTRZEBY</t>
  </si>
  <si>
    <t>ZNAK USUNIĘTY PODCZAS BUDOWY - TRZEBA CZEKAĆ NA MONIEC</t>
  </si>
  <si>
    <t>NIE USTAWIONO - ZNAK ZLIKWIDOWANY, PODCZAS REMONTU DROGI</t>
  </si>
  <si>
    <t xml:space="preserve">TABLICZKA NA REWERSIE </t>
  </si>
  <si>
    <t>ZMIANA UMIEJSCOWIENIA</t>
  </si>
  <si>
    <t>PO MAŁEJ KOREKCIE ZNAK NIEPOTRZEBNY</t>
  </si>
  <si>
    <t>WIADUKT</t>
  </si>
  <si>
    <t>WARUNKOWO, GDY BĘDZIE POTRZEBA - NIE MA POTRZEBY</t>
  </si>
  <si>
    <t>ZMIANA UMIEJSCOWIENIA - PO REMONCIE DROGI ZNBIKŁ ZNAK</t>
  </si>
  <si>
    <t>LIKWIDACJA - BRAK POTRZEBY, BRAK ZGODY NA PRZECIĘCIE ZAKRZACZEŃ - REZERWAT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</si>
</sst>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1"/>
      <color rgb="FFFF0000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u/>
      <sz val="11"/>
      <name val="Czcionka tekstu podstawowego"/>
      <charset val="238"/>
    </font>
    <font>
      <b/>
      <u/>
      <sz val="11"/>
      <color theme="1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wrapText="1"/>
    </xf>
    <xf numFmtId="0" fontId="1" fillId="0" borderId="0" xfId="0" applyFont="1"/>
    <xf numFmtId="0" fontId="1" fillId="0" borderId="11" xfId="0" applyFont="1" applyFill="1" applyBorder="1"/>
    <xf numFmtId="0" fontId="0" fillId="0" borderId="14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/>
    <xf numFmtId="0" fontId="1" fillId="0" borderId="1" xfId="0" applyFont="1" applyBorder="1" applyAlignment="1">
      <alignment wrapText="1"/>
    </xf>
    <xf numFmtId="1" fontId="0" fillId="0" borderId="0" xfId="0" applyNumberFormat="1"/>
    <xf numFmtId="1" fontId="1" fillId="0" borderId="13" xfId="0" applyNumberFormat="1" applyFont="1" applyBorder="1"/>
    <xf numFmtId="1" fontId="2" fillId="0" borderId="6" xfId="1" applyNumberFormat="1" applyBorder="1" applyAlignment="1" applyProtection="1"/>
    <xf numFmtId="1" fontId="8" fillId="0" borderId="6" xfId="1" applyNumberFormat="1" applyFont="1" applyBorder="1" applyAlignment="1" applyProtection="1"/>
    <xf numFmtId="1" fontId="1" fillId="0" borderId="0" xfId="0" applyNumberFormat="1" applyFont="1"/>
    <xf numFmtId="1" fontId="1" fillId="0" borderId="11" xfId="0" applyNumberFormat="1" applyFont="1" applyBorder="1"/>
    <xf numFmtId="1" fontId="0" fillId="0" borderId="5" xfId="0" applyNumberFormat="1" applyBorder="1"/>
    <xf numFmtId="1" fontId="7" fillId="0" borderId="5" xfId="0" applyNumberFormat="1" applyFont="1" applyBorder="1"/>
    <xf numFmtId="1" fontId="1" fillId="0" borderId="5" xfId="0" applyNumberFormat="1" applyFont="1" applyBorder="1"/>
    <xf numFmtId="0" fontId="1" fillId="0" borderId="1" xfId="0" applyFont="1" applyBorder="1"/>
    <xf numFmtId="1" fontId="9" fillId="0" borderId="6" xfId="1" applyNumberFormat="1" applyFont="1" applyBorder="1" applyAlignment="1" applyProtection="1"/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tabSelected="1" topLeftCell="A71" zoomScaleNormal="100" workbookViewId="0">
      <selection activeCell="F120" sqref="F120"/>
    </sheetView>
  </sheetViews>
  <sheetFormatPr defaultRowHeight="15"/>
  <cols>
    <col min="1" max="1" width="4.625" style="33" customWidth="1"/>
    <col min="2" max="2" width="24.625" customWidth="1"/>
    <col min="3" max="3" width="29.125" style="9" customWidth="1"/>
    <col min="4" max="4" width="7.875" style="19" customWidth="1"/>
    <col min="5" max="5" width="61.625" style="9" customWidth="1"/>
    <col min="6" max="6" width="15" style="33" customWidth="1"/>
    <col min="7" max="7" width="28" customWidth="1"/>
  </cols>
  <sheetData>
    <row r="1" spans="1:8">
      <c r="A1" s="37" t="s">
        <v>59</v>
      </c>
    </row>
    <row r="2" spans="1:8" ht="15.75" thickBot="1"/>
    <row r="3" spans="1:8" ht="15.75" thickBot="1">
      <c r="A3" s="38" t="s">
        <v>7</v>
      </c>
      <c r="B3" s="11" t="s">
        <v>8</v>
      </c>
      <c r="C3" s="12" t="s">
        <v>9</v>
      </c>
      <c r="D3" s="17" t="s">
        <v>11</v>
      </c>
      <c r="E3" s="12" t="s">
        <v>10</v>
      </c>
      <c r="F3" s="34" t="s">
        <v>12</v>
      </c>
    </row>
    <row r="4" spans="1:8" ht="15" customHeight="1">
      <c r="A4" s="39">
        <v>1</v>
      </c>
      <c r="B4" s="1" t="s">
        <v>23</v>
      </c>
      <c r="C4" s="7" t="s">
        <v>0</v>
      </c>
      <c r="D4" s="20" t="s">
        <v>47</v>
      </c>
      <c r="E4" s="7" t="s">
        <v>60</v>
      </c>
      <c r="F4" s="35" t="str">
        <f>HYPERLINK(CONCATENATE("ZDJECIA\",A4,".jpg"))</f>
        <v>ZDJECIA\1.jpg</v>
      </c>
      <c r="G4" t="s">
        <v>39</v>
      </c>
      <c r="H4" t="s">
        <v>55</v>
      </c>
    </row>
    <row r="5" spans="1:8" s="31" customFormat="1" ht="15" customHeight="1">
      <c r="A5" s="40">
        <v>2</v>
      </c>
      <c r="B5" s="29" t="s">
        <v>23</v>
      </c>
      <c r="C5" s="30" t="s">
        <v>0</v>
      </c>
      <c r="D5" s="28" t="s">
        <v>1</v>
      </c>
      <c r="E5" s="30" t="s">
        <v>61</v>
      </c>
      <c r="F5" s="36" t="str">
        <f>HYPERLINK(CONCATENATE("ZDJECIA\",A5,".jpg"))</f>
        <v>ZDJECIA\2.jpg</v>
      </c>
      <c r="G5" s="31" t="s">
        <v>39</v>
      </c>
      <c r="H5" s="31" t="s">
        <v>55</v>
      </c>
    </row>
    <row r="6" spans="1:8">
      <c r="A6" s="39">
        <v>3</v>
      </c>
      <c r="B6" s="1" t="s">
        <v>23</v>
      </c>
      <c r="C6" s="7" t="s">
        <v>6</v>
      </c>
      <c r="D6" s="20" t="s">
        <v>46</v>
      </c>
      <c r="E6" s="7" t="s">
        <v>51</v>
      </c>
      <c r="F6" s="35" t="str">
        <f t="shared" ref="F6:F69" si="0">HYPERLINK(CONCATENATE("ZDJECIA\",A6,".jpg"))</f>
        <v>ZDJECIA\3.jpg</v>
      </c>
      <c r="G6" t="s">
        <v>39</v>
      </c>
      <c r="H6" t="s">
        <v>55</v>
      </c>
    </row>
    <row r="7" spans="1:8">
      <c r="A7" s="39">
        <v>4</v>
      </c>
      <c r="B7" s="1" t="s">
        <v>24</v>
      </c>
      <c r="C7" s="7" t="s">
        <v>0</v>
      </c>
      <c r="D7" s="20" t="s">
        <v>52</v>
      </c>
      <c r="E7" s="7" t="s">
        <v>29</v>
      </c>
      <c r="F7" s="35" t="str">
        <f t="shared" si="0"/>
        <v>ZDJECIA\4.jpg</v>
      </c>
      <c r="G7" t="s">
        <v>39</v>
      </c>
      <c r="H7" t="s">
        <v>55</v>
      </c>
    </row>
    <row r="8" spans="1:8">
      <c r="A8" s="39">
        <v>5</v>
      </c>
      <c r="B8" s="1" t="s">
        <v>24</v>
      </c>
      <c r="C8" s="7" t="s">
        <v>4</v>
      </c>
      <c r="D8" s="20" t="s">
        <v>3</v>
      </c>
      <c r="E8" s="7" t="s">
        <v>25</v>
      </c>
      <c r="F8" s="35" t="str">
        <f t="shared" si="0"/>
        <v>ZDJECIA\5.jpg</v>
      </c>
      <c r="G8" t="s">
        <v>44</v>
      </c>
      <c r="H8" t="s">
        <v>57</v>
      </c>
    </row>
    <row r="9" spans="1:8">
      <c r="A9" s="39">
        <v>6</v>
      </c>
      <c r="B9" s="1" t="s">
        <v>24</v>
      </c>
      <c r="C9" s="7" t="s">
        <v>4</v>
      </c>
      <c r="D9" s="20" t="s">
        <v>48</v>
      </c>
      <c r="E9" s="7" t="s">
        <v>50</v>
      </c>
      <c r="F9" s="35" t="str">
        <f t="shared" si="0"/>
        <v>ZDJECIA\6.jpg</v>
      </c>
      <c r="G9" t="s">
        <v>44</v>
      </c>
      <c r="H9" t="s">
        <v>57</v>
      </c>
    </row>
    <row r="10" spans="1:8" s="31" customFormat="1">
      <c r="A10" s="40">
        <v>7</v>
      </c>
      <c r="B10" s="29" t="s">
        <v>24</v>
      </c>
      <c r="C10" s="30" t="s">
        <v>4</v>
      </c>
      <c r="D10" s="28" t="s">
        <v>3</v>
      </c>
      <c r="E10" s="30" t="s">
        <v>62</v>
      </c>
      <c r="F10" s="36" t="str">
        <f t="shared" si="0"/>
        <v>ZDJECIA\7.jpg</v>
      </c>
      <c r="G10" s="31" t="s">
        <v>44</v>
      </c>
      <c r="H10" s="31" t="s">
        <v>57</v>
      </c>
    </row>
    <row r="11" spans="1:8">
      <c r="A11" s="39">
        <v>8</v>
      </c>
      <c r="B11" s="1" t="s">
        <v>24</v>
      </c>
      <c r="C11" s="7" t="s">
        <v>56</v>
      </c>
      <c r="D11" s="20" t="s">
        <v>49</v>
      </c>
      <c r="E11" s="7" t="s">
        <v>63</v>
      </c>
      <c r="F11" s="35" t="str">
        <f t="shared" si="0"/>
        <v>ZDJECIA\8.jpg</v>
      </c>
      <c r="G11" t="s">
        <v>58</v>
      </c>
      <c r="H11" t="s">
        <v>57</v>
      </c>
    </row>
    <row r="12" spans="1:8">
      <c r="A12" s="39">
        <v>9</v>
      </c>
      <c r="B12" s="1" t="s">
        <v>24</v>
      </c>
      <c r="C12" s="7" t="s">
        <v>6</v>
      </c>
      <c r="D12" s="20" t="s">
        <v>3</v>
      </c>
      <c r="E12" s="7" t="s">
        <v>25</v>
      </c>
      <c r="F12" s="35" t="str">
        <f t="shared" si="0"/>
        <v>ZDJECIA\9.jpg</v>
      </c>
      <c r="G12" t="s">
        <v>57</v>
      </c>
    </row>
    <row r="13" spans="1:8">
      <c r="A13" s="39">
        <v>11</v>
      </c>
      <c r="B13" s="1" t="s">
        <v>24</v>
      </c>
      <c r="C13" s="7" t="s">
        <v>6</v>
      </c>
      <c r="D13" s="20" t="s">
        <v>5</v>
      </c>
      <c r="E13" s="7" t="s">
        <v>26</v>
      </c>
      <c r="F13" s="35" t="str">
        <f t="shared" si="0"/>
        <v>ZDJECIA\11.jpg</v>
      </c>
      <c r="G13" t="s">
        <v>57</v>
      </c>
    </row>
    <row r="14" spans="1:8">
      <c r="A14" s="39">
        <v>12</v>
      </c>
      <c r="B14" s="1" t="s">
        <v>24</v>
      </c>
      <c r="C14" s="7" t="s">
        <v>6</v>
      </c>
      <c r="D14" s="20" t="s">
        <v>3</v>
      </c>
      <c r="E14" s="7" t="s">
        <v>64</v>
      </c>
      <c r="F14" s="35" t="str">
        <f t="shared" si="0"/>
        <v>ZDJECIA\12.jpg</v>
      </c>
      <c r="G14" t="s">
        <v>57</v>
      </c>
    </row>
    <row r="15" spans="1:8">
      <c r="A15" s="39">
        <v>13</v>
      </c>
      <c r="B15" s="1" t="s">
        <v>24</v>
      </c>
      <c r="C15" s="7" t="s">
        <v>56</v>
      </c>
      <c r="D15" s="20" t="s">
        <v>49</v>
      </c>
      <c r="E15" s="7" t="s">
        <v>27</v>
      </c>
      <c r="F15" s="35" t="str">
        <f t="shared" si="0"/>
        <v>ZDJECIA\13.jpg</v>
      </c>
      <c r="G15" t="s">
        <v>58</v>
      </c>
      <c r="H15" t="s">
        <v>57</v>
      </c>
    </row>
    <row r="16" spans="1:8">
      <c r="A16" s="39">
        <v>14</v>
      </c>
      <c r="B16" s="1" t="s">
        <v>24</v>
      </c>
      <c r="C16" s="7" t="s">
        <v>56</v>
      </c>
      <c r="D16" s="20" t="s">
        <v>5</v>
      </c>
      <c r="E16" s="7" t="s">
        <v>28</v>
      </c>
      <c r="F16" s="35" t="str">
        <f t="shared" si="0"/>
        <v>ZDJECIA\14.jpg</v>
      </c>
      <c r="G16" t="s">
        <v>58</v>
      </c>
      <c r="H16" t="s">
        <v>57</v>
      </c>
    </row>
    <row r="17" spans="1:8">
      <c r="A17" s="39">
        <v>15</v>
      </c>
      <c r="B17" s="1" t="s">
        <v>24</v>
      </c>
      <c r="C17" s="7" t="s">
        <v>56</v>
      </c>
      <c r="D17" s="20" t="s">
        <v>5</v>
      </c>
      <c r="E17" s="7"/>
      <c r="F17" s="35" t="str">
        <f t="shared" si="0"/>
        <v>ZDJECIA\15.jpg</v>
      </c>
      <c r="G17" t="s">
        <v>58</v>
      </c>
      <c r="H17" t="s">
        <v>57</v>
      </c>
    </row>
    <row r="18" spans="1:8">
      <c r="A18" s="39">
        <v>16</v>
      </c>
      <c r="B18" s="1" t="s">
        <v>24</v>
      </c>
      <c r="C18" s="7" t="s">
        <v>56</v>
      </c>
      <c r="D18" s="20" t="s">
        <v>45</v>
      </c>
      <c r="E18" s="7"/>
      <c r="F18" s="35" t="str">
        <f t="shared" si="0"/>
        <v>ZDJECIA\16.jpg</v>
      </c>
      <c r="G18" t="s">
        <v>58</v>
      </c>
      <c r="H18" t="s">
        <v>57</v>
      </c>
    </row>
    <row r="19" spans="1:8">
      <c r="A19" s="39">
        <v>17</v>
      </c>
      <c r="B19" s="1" t="s">
        <v>24</v>
      </c>
      <c r="C19" s="7" t="s">
        <v>6</v>
      </c>
      <c r="D19" s="20" t="s">
        <v>46</v>
      </c>
      <c r="E19" s="7"/>
      <c r="F19" s="35" t="str">
        <f t="shared" si="0"/>
        <v>ZDJECIA\17.jpg</v>
      </c>
      <c r="G19" t="s">
        <v>57</v>
      </c>
    </row>
    <row r="20" spans="1:8">
      <c r="A20" s="39">
        <v>18</v>
      </c>
      <c r="B20" s="1" t="s">
        <v>24</v>
      </c>
      <c r="C20" s="7" t="s">
        <v>4</v>
      </c>
      <c r="D20" s="20" t="s">
        <v>5</v>
      </c>
      <c r="E20" s="7"/>
      <c r="F20" s="35" t="str">
        <f t="shared" si="0"/>
        <v>ZDJECIA\18.jpg</v>
      </c>
      <c r="G20" t="s">
        <v>57</v>
      </c>
    </row>
    <row r="21" spans="1:8">
      <c r="A21" s="39">
        <v>19</v>
      </c>
      <c r="B21" s="1" t="s">
        <v>24</v>
      </c>
      <c r="C21" s="7" t="s">
        <v>4</v>
      </c>
      <c r="D21" s="20" t="s">
        <v>5</v>
      </c>
      <c r="E21" s="7"/>
      <c r="F21" s="35" t="str">
        <f t="shared" si="0"/>
        <v>ZDJECIA\19.jpg</v>
      </c>
      <c r="G21" t="s">
        <v>58</v>
      </c>
      <c r="H21" t="s">
        <v>57</v>
      </c>
    </row>
    <row r="22" spans="1:8">
      <c r="A22" s="39">
        <v>20</v>
      </c>
      <c r="B22" s="1" t="s">
        <v>24</v>
      </c>
      <c r="C22" s="7" t="s">
        <v>4</v>
      </c>
      <c r="D22" s="20" t="s">
        <v>5</v>
      </c>
      <c r="E22" s="7"/>
      <c r="F22" s="35" t="str">
        <f t="shared" si="0"/>
        <v>ZDJECIA\20.jpg</v>
      </c>
      <c r="G22" t="s">
        <v>57</v>
      </c>
    </row>
    <row r="23" spans="1:8">
      <c r="A23" s="39">
        <v>21</v>
      </c>
      <c r="B23" s="1" t="s">
        <v>24</v>
      </c>
      <c r="C23" s="7" t="s">
        <v>4</v>
      </c>
      <c r="D23" s="20" t="s">
        <v>5</v>
      </c>
      <c r="E23" s="7"/>
      <c r="F23" s="35" t="str">
        <f t="shared" si="0"/>
        <v>ZDJECIA\21.jpg</v>
      </c>
      <c r="G23" t="s">
        <v>57</v>
      </c>
    </row>
    <row r="24" spans="1:8">
      <c r="A24" s="39">
        <v>22</v>
      </c>
      <c r="B24" s="1" t="s">
        <v>24</v>
      </c>
      <c r="C24" s="7" t="s">
        <v>4</v>
      </c>
      <c r="D24" s="20" t="s">
        <v>5</v>
      </c>
      <c r="E24" s="7"/>
      <c r="F24" s="35" t="str">
        <f t="shared" si="0"/>
        <v>ZDJECIA\22.jpg</v>
      </c>
      <c r="G24" t="s">
        <v>57</v>
      </c>
    </row>
    <row r="25" spans="1:8">
      <c r="A25" s="39">
        <v>23</v>
      </c>
      <c r="B25" s="1" t="s">
        <v>2</v>
      </c>
      <c r="C25" s="7" t="s">
        <v>6</v>
      </c>
      <c r="D25" s="20" t="s">
        <v>5</v>
      </c>
      <c r="E25" s="7"/>
      <c r="F25" s="35" t="str">
        <f t="shared" si="0"/>
        <v>ZDJECIA\23.jpg</v>
      </c>
      <c r="G25" t="s">
        <v>57</v>
      </c>
    </row>
    <row r="26" spans="1:8">
      <c r="A26" s="39">
        <v>24</v>
      </c>
      <c r="B26" s="1" t="s">
        <v>2</v>
      </c>
      <c r="C26" s="7" t="s">
        <v>4</v>
      </c>
      <c r="D26" s="20" t="s">
        <v>5</v>
      </c>
      <c r="E26" s="7"/>
      <c r="F26" s="35" t="str">
        <f t="shared" si="0"/>
        <v>ZDJECIA\24.jpg</v>
      </c>
      <c r="G26" t="s">
        <v>57</v>
      </c>
    </row>
    <row r="27" spans="1:8">
      <c r="A27" s="39">
        <v>25</v>
      </c>
      <c r="B27" s="1" t="s">
        <v>24</v>
      </c>
      <c r="C27" s="7" t="s">
        <v>56</v>
      </c>
      <c r="D27" s="20" t="s">
        <v>5</v>
      </c>
      <c r="E27" s="7"/>
      <c r="F27" s="35" t="str">
        <f>HYPERLINK(CONCATENATE("ZDJECIA\",A27,".jpg"))</f>
        <v>ZDJECIA\25.jpg</v>
      </c>
      <c r="G27" t="s">
        <v>58</v>
      </c>
      <c r="H27" t="s">
        <v>57</v>
      </c>
    </row>
    <row r="28" spans="1:8">
      <c r="A28" s="39">
        <v>26</v>
      </c>
      <c r="B28" s="1" t="s">
        <v>24</v>
      </c>
      <c r="C28" s="7" t="s">
        <v>56</v>
      </c>
      <c r="D28" s="20" t="s">
        <v>5</v>
      </c>
      <c r="E28" s="7"/>
      <c r="F28" s="35" t="str">
        <f t="shared" si="0"/>
        <v>ZDJECIA\26.jpg</v>
      </c>
      <c r="G28" t="s">
        <v>58</v>
      </c>
      <c r="H28" t="s">
        <v>57</v>
      </c>
    </row>
    <row r="29" spans="1:8">
      <c r="A29" s="39">
        <v>27</v>
      </c>
      <c r="B29" s="1" t="s">
        <v>24</v>
      </c>
      <c r="C29" s="7" t="s">
        <v>6</v>
      </c>
      <c r="D29" s="20" t="s">
        <v>3</v>
      </c>
      <c r="E29" s="32" t="s">
        <v>65</v>
      </c>
      <c r="F29" s="35" t="str">
        <f t="shared" si="0"/>
        <v>ZDJECIA\27.jpg</v>
      </c>
      <c r="G29" t="s">
        <v>57</v>
      </c>
    </row>
    <row r="30" spans="1:8">
      <c r="A30" s="39">
        <v>28</v>
      </c>
      <c r="B30" s="1" t="s">
        <v>24</v>
      </c>
      <c r="C30" s="7" t="s">
        <v>4</v>
      </c>
      <c r="D30" s="20" t="s">
        <v>5</v>
      </c>
      <c r="E30" s="7"/>
      <c r="F30" s="35" t="str">
        <f t="shared" si="0"/>
        <v>ZDJECIA\28.jpg</v>
      </c>
      <c r="G30" t="s">
        <v>58</v>
      </c>
      <c r="H30" t="s">
        <v>57</v>
      </c>
    </row>
    <row r="31" spans="1:8">
      <c r="A31" s="39">
        <v>29</v>
      </c>
      <c r="B31" s="1" t="s">
        <v>2</v>
      </c>
      <c r="C31" s="7" t="s">
        <v>6</v>
      </c>
      <c r="D31" s="20" t="s">
        <v>3</v>
      </c>
      <c r="E31" s="7"/>
      <c r="F31" s="35" t="str">
        <f t="shared" si="0"/>
        <v>ZDJECIA\29.jpg</v>
      </c>
      <c r="G31" t="s">
        <v>57</v>
      </c>
    </row>
    <row r="32" spans="1:8">
      <c r="A32" s="39">
        <v>30</v>
      </c>
      <c r="B32" s="1" t="s">
        <v>2</v>
      </c>
      <c r="C32" s="7" t="s">
        <v>56</v>
      </c>
      <c r="D32" s="20" t="s">
        <v>5</v>
      </c>
      <c r="E32" s="7"/>
      <c r="F32" s="35" t="str">
        <f t="shared" si="0"/>
        <v>ZDJECIA\30.jpg</v>
      </c>
      <c r="G32" t="s">
        <v>58</v>
      </c>
      <c r="H32" t="s">
        <v>57</v>
      </c>
    </row>
    <row r="33" spans="1:8">
      <c r="A33" s="40">
        <v>31</v>
      </c>
      <c r="B33" s="1" t="s">
        <v>30</v>
      </c>
      <c r="C33" s="7" t="s">
        <v>56</v>
      </c>
      <c r="D33" s="20" t="s">
        <v>46</v>
      </c>
      <c r="E33" s="7"/>
      <c r="F33" s="35" t="str">
        <f t="shared" si="0"/>
        <v>ZDJECIA\31.jpg</v>
      </c>
      <c r="G33" t="s">
        <v>58</v>
      </c>
      <c r="H33" t="s">
        <v>57</v>
      </c>
    </row>
    <row r="34" spans="1:8">
      <c r="A34" s="39">
        <v>32</v>
      </c>
      <c r="B34" s="1" t="s">
        <v>30</v>
      </c>
      <c r="C34" s="7" t="s">
        <v>56</v>
      </c>
      <c r="D34" s="20" t="s">
        <v>3</v>
      </c>
      <c r="E34" s="32" t="s">
        <v>65</v>
      </c>
      <c r="F34" s="35" t="str">
        <f t="shared" si="0"/>
        <v>ZDJECIA\32.jpg</v>
      </c>
      <c r="G34" t="s">
        <v>57</v>
      </c>
    </row>
    <row r="35" spans="1:8">
      <c r="A35" s="39">
        <v>33</v>
      </c>
      <c r="B35" s="1" t="s">
        <v>24</v>
      </c>
      <c r="C35" s="7" t="s">
        <v>56</v>
      </c>
      <c r="D35" s="20" t="s">
        <v>5</v>
      </c>
      <c r="E35" s="7"/>
      <c r="F35" s="35" t="str">
        <f t="shared" si="0"/>
        <v>ZDJECIA\33.jpg</v>
      </c>
      <c r="G35" t="s">
        <v>58</v>
      </c>
      <c r="H35" t="s">
        <v>57</v>
      </c>
    </row>
    <row r="36" spans="1:8" s="27" customFormat="1" ht="15" customHeight="1">
      <c r="A36" s="39">
        <v>34</v>
      </c>
      <c r="B36" s="24" t="s">
        <v>30</v>
      </c>
      <c r="C36" s="25" t="s">
        <v>6</v>
      </c>
      <c r="D36" s="26" t="s">
        <v>3</v>
      </c>
      <c r="E36" s="25" t="s">
        <v>66</v>
      </c>
      <c r="F36" s="35" t="str">
        <f t="shared" si="0"/>
        <v>ZDJECIA\34.jpg</v>
      </c>
      <c r="G36" t="s">
        <v>57</v>
      </c>
    </row>
    <row r="37" spans="1:8">
      <c r="A37" s="40">
        <v>35</v>
      </c>
      <c r="B37" s="1" t="s">
        <v>30</v>
      </c>
      <c r="C37" s="7" t="s">
        <v>4</v>
      </c>
      <c r="D37" s="20" t="s">
        <v>5</v>
      </c>
      <c r="E37" s="7"/>
      <c r="F37" s="35" t="str">
        <f t="shared" si="0"/>
        <v>ZDJECIA\35.jpg</v>
      </c>
      <c r="G37" t="s">
        <v>44</v>
      </c>
      <c r="H37" t="s">
        <v>57</v>
      </c>
    </row>
    <row r="38" spans="1:8">
      <c r="A38" s="39">
        <v>36</v>
      </c>
      <c r="B38" s="1" t="s">
        <v>24</v>
      </c>
      <c r="C38" s="7" t="s">
        <v>4</v>
      </c>
      <c r="D38" s="20" t="s">
        <v>3</v>
      </c>
      <c r="E38" s="7"/>
      <c r="F38" s="35" t="str">
        <f t="shared" si="0"/>
        <v>ZDJECIA\36.jpg</v>
      </c>
      <c r="G38" t="s">
        <v>44</v>
      </c>
      <c r="H38" t="s">
        <v>57</v>
      </c>
    </row>
    <row r="39" spans="1:8">
      <c r="A39" s="39">
        <v>37</v>
      </c>
      <c r="B39" s="1" t="s">
        <v>24</v>
      </c>
      <c r="C39" s="7" t="s">
        <v>6</v>
      </c>
      <c r="D39" s="20" t="s">
        <v>3</v>
      </c>
      <c r="E39" s="7"/>
      <c r="F39" s="35" t="str">
        <f t="shared" si="0"/>
        <v>ZDJECIA\37.jpg</v>
      </c>
      <c r="G39" t="s">
        <v>57</v>
      </c>
    </row>
    <row r="40" spans="1:8">
      <c r="A40" s="39">
        <v>38</v>
      </c>
      <c r="B40" s="1" t="s">
        <v>24</v>
      </c>
      <c r="C40" s="7" t="s">
        <v>6</v>
      </c>
      <c r="D40" s="20" t="s">
        <v>3</v>
      </c>
      <c r="E40" s="7"/>
      <c r="F40" s="35" t="str">
        <f t="shared" si="0"/>
        <v>ZDJECIA\38.jpg</v>
      </c>
      <c r="G40" t="s">
        <v>57</v>
      </c>
    </row>
    <row r="41" spans="1:8">
      <c r="A41" s="40">
        <v>39</v>
      </c>
      <c r="B41" s="5" t="s">
        <v>31</v>
      </c>
      <c r="C41" s="6" t="s">
        <v>6</v>
      </c>
      <c r="D41" s="20" t="s">
        <v>46</v>
      </c>
      <c r="E41" s="7"/>
      <c r="F41" s="35" t="str">
        <f t="shared" si="0"/>
        <v>ZDJECIA\39.jpg</v>
      </c>
      <c r="G41" t="s">
        <v>57</v>
      </c>
    </row>
    <row r="42" spans="1:8">
      <c r="A42" s="39">
        <v>40</v>
      </c>
      <c r="B42" s="1" t="s">
        <v>24</v>
      </c>
      <c r="C42" s="7" t="s">
        <v>4</v>
      </c>
      <c r="D42" s="20" t="s">
        <v>48</v>
      </c>
      <c r="E42" s="7"/>
      <c r="F42" s="35" t="str">
        <f t="shared" si="0"/>
        <v>ZDJECIA\40.jpg</v>
      </c>
      <c r="G42" t="s">
        <v>57</v>
      </c>
    </row>
    <row r="43" spans="1:8">
      <c r="A43" s="39">
        <v>41</v>
      </c>
      <c r="B43" s="1" t="s">
        <v>24</v>
      </c>
      <c r="C43" s="7" t="s">
        <v>4</v>
      </c>
      <c r="D43" s="20" t="s">
        <v>48</v>
      </c>
      <c r="E43" s="7"/>
      <c r="F43" s="35" t="str">
        <f t="shared" si="0"/>
        <v>ZDJECIA\41.jpg</v>
      </c>
      <c r="G43" t="s">
        <v>57</v>
      </c>
    </row>
    <row r="44" spans="1:8">
      <c r="A44" s="39">
        <v>42</v>
      </c>
      <c r="B44" s="1" t="s">
        <v>24</v>
      </c>
      <c r="C44" s="7" t="s">
        <v>4</v>
      </c>
      <c r="D44" s="20" t="s">
        <v>49</v>
      </c>
      <c r="E44" s="7"/>
      <c r="F44" s="35" t="str">
        <f t="shared" si="0"/>
        <v>ZDJECIA\42.jpg</v>
      </c>
      <c r="G44" t="s">
        <v>57</v>
      </c>
    </row>
    <row r="45" spans="1:8">
      <c r="A45" s="40">
        <v>43</v>
      </c>
      <c r="B45" s="1" t="s">
        <v>24</v>
      </c>
      <c r="C45" s="7" t="s">
        <v>6</v>
      </c>
      <c r="D45" s="20" t="s">
        <v>3</v>
      </c>
      <c r="E45" s="7"/>
      <c r="F45" s="35" t="str">
        <f t="shared" si="0"/>
        <v>ZDJECIA\43.jpg</v>
      </c>
      <c r="G45" t="s">
        <v>57</v>
      </c>
    </row>
    <row r="46" spans="1:8">
      <c r="A46" s="39">
        <v>44</v>
      </c>
      <c r="B46" s="1" t="s">
        <v>24</v>
      </c>
      <c r="C46" s="7" t="s">
        <v>6</v>
      </c>
      <c r="D46" s="20" t="s">
        <v>3</v>
      </c>
      <c r="E46" s="7"/>
      <c r="F46" s="35" t="str">
        <f t="shared" si="0"/>
        <v>ZDJECIA\44.jpg</v>
      </c>
      <c r="G46" t="s">
        <v>57</v>
      </c>
    </row>
    <row r="47" spans="1:8">
      <c r="A47" s="39">
        <v>45</v>
      </c>
      <c r="B47" s="1" t="s">
        <v>24</v>
      </c>
      <c r="C47" s="7" t="s">
        <v>6</v>
      </c>
      <c r="D47" s="20" t="s">
        <v>48</v>
      </c>
      <c r="E47" s="32" t="s">
        <v>65</v>
      </c>
      <c r="F47" s="35" t="str">
        <f t="shared" si="0"/>
        <v>ZDJECIA\45.jpg</v>
      </c>
      <c r="G47" t="s">
        <v>57</v>
      </c>
    </row>
    <row r="48" spans="1:8">
      <c r="A48" s="39">
        <v>46</v>
      </c>
      <c r="B48" s="1" t="s">
        <v>24</v>
      </c>
      <c r="C48" s="7" t="s">
        <v>4</v>
      </c>
      <c r="D48" s="20" t="s">
        <v>3</v>
      </c>
      <c r="E48" s="7"/>
      <c r="F48" s="35" t="str">
        <f t="shared" si="0"/>
        <v>ZDJECIA\46.jpg</v>
      </c>
      <c r="G48" t="s">
        <v>57</v>
      </c>
    </row>
    <row r="49" spans="1:8">
      <c r="A49" s="39">
        <v>47</v>
      </c>
      <c r="B49" s="1" t="s">
        <v>24</v>
      </c>
      <c r="C49" s="7" t="s">
        <v>6</v>
      </c>
      <c r="D49" s="20" t="s">
        <v>46</v>
      </c>
      <c r="E49" s="7"/>
      <c r="F49" s="35" t="str">
        <f t="shared" si="0"/>
        <v>ZDJECIA\47.jpg</v>
      </c>
      <c r="G49" t="s">
        <v>57</v>
      </c>
    </row>
    <row r="50" spans="1:8">
      <c r="A50" s="40">
        <v>48</v>
      </c>
      <c r="B50" s="1" t="s">
        <v>24</v>
      </c>
      <c r="C50" s="7" t="s">
        <v>4</v>
      </c>
      <c r="D50" s="20" t="s">
        <v>45</v>
      </c>
      <c r="E50" s="7"/>
      <c r="F50" s="35" t="str">
        <f t="shared" si="0"/>
        <v>ZDJECIA\48.jpg</v>
      </c>
      <c r="G50" t="s">
        <v>57</v>
      </c>
    </row>
    <row r="51" spans="1:8">
      <c r="A51" s="39">
        <v>49</v>
      </c>
      <c r="B51" s="1" t="s">
        <v>24</v>
      </c>
      <c r="C51" s="7" t="s">
        <v>6</v>
      </c>
      <c r="D51" s="20" t="s">
        <v>46</v>
      </c>
      <c r="E51" s="7"/>
      <c r="F51" s="35" t="str">
        <f t="shared" si="0"/>
        <v>ZDJECIA\49.jpg</v>
      </c>
      <c r="G51" t="s">
        <v>57</v>
      </c>
    </row>
    <row r="52" spans="1:8">
      <c r="A52" s="39">
        <v>50</v>
      </c>
      <c r="B52" s="1" t="s">
        <v>24</v>
      </c>
      <c r="C52" s="7" t="s">
        <v>4</v>
      </c>
      <c r="D52" s="20" t="s">
        <v>5</v>
      </c>
      <c r="E52" s="7"/>
      <c r="F52" s="35" t="str">
        <f t="shared" si="0"/>
        <v>ZDJECIA\50.jpg</v>
      </c>
      <c r="G52" t="s">
        <v>44</v>
      </c>
      <c r="H52" t="s">
        <v>53</v>
      </c>
    </row>
    <row r="53" spans="1:8">
      <c r="A53" s="39">
        <v>51</v>
      </c>
      <c r="B53" s="1" t="s">
        <v>24</v>
      </c>
      <c r="C53" s="7" t="s">
        <v>4</v>
      </c>
      <c r="D53" s="20" t="s">
        <v>5</v>
      </c>
      <c r="E53" s="7"/>
      <c r="F53" s="35" t="str">
        <f t="shared" si="0"/>
        <v>ZDJECIA\51.jpg</v>
      </c>
      <c r="G53" t="s">
        <v>44</v>
      </c>
      <c r="H53" t="s">
        <v>53</v>
      </c>
    </row>
    <row r="54" spans="1:8">
      <c r="A54" s="40">
        <v>52</v>
      </c>
      <c r="B54" s="1" t="s">
        <v>24</v>
      </c>
      <c r="C54" s="7" t="s">
        <v>32</v>
      </c>
      <c r="D54" s="20" t="s">
        <v>3</v>
      </c>
      <c r="E54" s="7"/>
      <c r="F54" s="35" t="str">
        <f t="shared" si="0"/>
        <v>ZDJECIA\52.jpg</v>
      </c>
      <c r="G54" t="s">
        <v>41</v>
      </c>
      <c r="H54" t="s">
        <v>53</v>
      </c>
    </row>
    <row r="55" spans="1:8" ht="30">
      <c r="A55" s="39">
        <v>53</v>
      </c>
      <c r="B55" s="1" t="s">
        <v>2</v>
      </c>
      <c r="C55" s="7" t="s">
        <v>6</v>
      </c>
      <c r="D55" s="20" t="s">
        <v>5</v>
      </c>
      <c r="E55" s="32" t="s">
        <v>67</v>
      </c>
      <c r="F55" s="35" t="str">
        <f t="shared" si="0"/>
        <v>ZDJECIA\53.jpg</v>
      </c>
      <c r="G55" t="s">
        <v>53</v>
      </c>
    </row>
    <row r="56" spans="1:8" s="13" customFormat="1">
      <c r="A56" s="41">
        <v>54</v>
      </c>
      <c r="B56" s="42" t="s">
        <v>2</v>
      </c>
      <c r="C56" s="32" t="s">
        <v>6</v>
      </c>
      <c r="D56" s="20" t="s">
        <v>3</v>
      </c>
      <c r="E56" s="32" t="s">
        <v>68</v>
      </c>
      <c r="F56" s="43" t="str">
        <f t="shared" si="0"/>
        <v>ZDJECIA\54.jpg</v>
      </c>
      <c r="G56" t="s">
        <v>53</v>
      </c>
    </row>
    <row r="57" spans="1:8">
      <c r="A57" s="39">
        <v>55</v>
      </c>
      <c r="B57" s="1" t="s">
        <v>24</v>
      </c>
      <c r="C57" s="7" t="s">
        <v>6</v>
      </c>
      <c r="D57" s="20" t="s">
        <v>3</v>
      </c>
      <c r="E57" s="7"/>
      <c r="F57" s="35" t="str">
        <f t="shared" si="0"/>
        <v>ZDJECIA\55.jpg</v>
      </c>
      <c r="G57" t="s">
        <v>53</v>
      </c>
    </row>
    <row r="58" spans="1:8">
      <c r="A58" s="40">
        <v>56</v>
      </c>
      <c r="B58" s="1" t="s">
        <v>24</v>
      </c>
      <c r="C58" s="7" t="s">
        <v>4</v>
      </c>
      <c r="D58" s="20" t="s">
        <v>5</v>
      </c>
      <c r="E58" s="7"/>
      <c r="F58" s="35" t="str">
        <f t="shared" si="0"/>
        <v>ZDJECIA\56.jpg</v>
      </c>
      <c r="G58" t="s">
        <v>41</v>
      </c>
      <c r="H58" t="s">
        <v>53</v>
      </c>
    </row>
    <row r="59" spans="1:8">
      <c r="A59" s="39">
        <v>57</v>
      </c>
      <c r="B59" s="1" t="s">
        <v>24</v>
      </c>
      <c r="C59" s="7" t="s">
        <v>32</v>
      </c>
      <c r="D59" s="20" t="s">
        <v>3</v>
      </c>
      <c r="E59" s="7"/>
      <c r="F59" s="35" t="str">
        <f t="shared" si="0"/>
        <v>ZDJECIA\57.jpg</v>
      </c>
      <c r="G59" t="s">
        <v>41</v>
      </c>
      <c r="H59" t="s">
        <v>53</v>
      </c>
    </row>
    <row r="60" spans="1:8">
      <c r="A60" s="39">
        <v>58</v>
      </c>
      <c r="B60" s="1" t="s">
        <v>24</v>
      </c>
      <c r="C60" s="7" t="s">
        <v>32</v>
      </c>
      <c r="D60" s="20" t="s">
        <v>3</v>
      </c>
      <c r="E60" s="7"/>
      <c r="F60" s="35" t="str">
        <f t="shared" si="0"/>
        <v>ZDJECIA\58.jpg</v>
      </c>
      <c r="G60" t="s">
        <v>41</v>
      </c>
      <c r="H60" t="s">
        <v>53</v>
      </c>
    </row>
    <row r="61" spans="1:8">
      <c r="A61" s="39">
        <v>59</v>
      </c>
      <c r="B61" s="1" t="s">
        <v>24</v>
      </c>
      <c r="C61" s="7" t="s">
        <v>6</v>
      </c>
      <c r="D61" s="20" t="s">
        <v>48</v>
      </c>
      <c r="E61" s="7" t="s">
        <v>69</v>
      </c>
      <c r="F61" s="36" t="str">
        <f t="shared" si="0"/>
        <v>ZDJECIA\59.jpg</v>
      </c>
      <c r="G61" t="s">
        <v>41</v>
      </c>
      <c r="H61" t="s">
        <v>53</v>
      </c>
    </row>
    <row r="62" spans="1:8">
      <c r="A62" s="40">
        <v>60</v>
      </c>
      <c r="B62" s="1" t="s">
        <v>24</v>
      </c>
      <c r="C62" s="7" t="s">
        <v>6</v>
      </c>
      <c r="D62" s="20" t="s">
        <v>3</v>
      </c>
      <c r="E62" s="7"/>
      <c r="F62" s="35" t="str">
        <f t="shared" si="0"/>
        <v>ZDJECIA\60.jpg</v>
      </c>
      <c r="G62" t="s">
        <v>41</v>
      </c>
    </row>
    <row r="63" spans="1:8">
      <c r="A63" s="39">
        <v>61</v>
      </c>
      <c r="B63" s="1" t="s">
        <v>24</v>
      </c>
      <c r="C63" s="7" t="s">
        <v>6</v>
      </c>
      <c r="D63" s="20" t="s">
        <v>46</v>
      </c>
      <c r="E63" s="7"/>
      <c r="F63" s="35" t="str">
        <f t="shared" si="0"/>
        <v>ZDJECIA\61.jpg</v>
      </c>
      <c r="G63" t="s">
        <v>41</v>
      </c>
    </row>
    <row r="64" spans="1:8">
      <c r="A64" s="39">
        <v>62</v>
      </c>
      <c r="B64" s="1" t="s">
        <v>24</v>
      </c>
      <c r="C64" s="7" t="s">
        <v>6</v>
      </c>
      <c r="D64" s="20" t="s">
        <v>3</v>
      </c>
      <c r="E64" s="7"/>
      <c r="F64" s="35" t="str">
        <f t="shared" si="0"/>
        <v>ZDJECIA\62.jpg</v>
      </c>
      <c r="G64" t="s">
        <v>41</v>
      </c>
    </row>
    <row r="65" spans="1:7">
      <c r="A65" s="39">
        <v>63</v>
      </c>
      <c r="B65" s="1" t="s">
        <v>2</v>
      </c>
      <c r="C65" s="7" t="s">
        <v>6</v>
      </c>
      <c r="D65" s="20" t="s">
        <v>3</v>
      </c>
      <c r="E65" s="7"/>
      <c r="F65" s="35" t="str">
        <f t="shared" si="0"/>
        <v>ZDJECIA\63.jpg</v>
      </c>
      <c r="G65" t="s">
        <v>41</v>
      </c>
    </row>
    <row r="66" spans="1:7">
      <c r="A66" s="40">
        <v>64</v>
      </c>
      <c r="B66" s="1" t="s">
        <v>24</v>
      </c>
      <c r="C66" s="7" t="s">
        <v>6</v>
      </c>
      <c r="D66" s="20" t="s">
        <v>3</v>
      </c>
      <c r="E66" s="7"/>
      <c r="F66" s="36" t="str">
        <f t="shared" si="0"/>
        <v>ZDJECIA\64.jpg</v>
      </c>
      <c r="G66" t="s">
        <v>41</v>
      </c>
    </row>
    <row r="67" spans="1:7">
      <c r="A67" s="39">
        <v>65</v>
      </c>
      <c r="B67" s="1" t="s">
        <v>24</v>
      </c>
      <c r="C67" s="7" t="s">
        <v>6</v>
      </c>
      <c r="D67" s="20" t="s">
        <v>3</v>
      </c>
      <c r="E67" s="7"/>
      <c r="F67" s="35" t="str">
        <f t="shared" si="0"/>
        <v>ZDJECIA\65.jpg</v>
      </c>
      <c r="G67" t="s">
        <v>41</v>
      </c>
    </row>
    <row r="68" spans="1:7">
      <c r="A68" s="39">
        <v>66</v>
      </c>
      <c r="B68" s="1" t="s">
        <v>24</v>
      </c>
      <c r="C68" s="7" t="s">
        <v>6</v>
      </c>
      <c r="D68" s="20" t="s">
        <v>48</v>
      </c>
      <c r="E68" s="7"/>
      <c r="F68" s="35" t="str">
        <f t="shared" si="0"/>
        <v>ZDJECIA\66.jpg</v>
      </c>
      <c r="G68" t="s">
        <v>41</v>
      </c>
    </row>
    <row r="69" spans="1:7">
      <c r="A69" s="39">
        <v>67</v>
      </c>
      <c r="B69" s="1" t="s">
        <v>24</v>
      </c>
      <c r="C69" s="7" t="s">
        <v>6</v>
      </c>
      <c r="D69" s="20" t="s">
        <v>48</v>
      </c>
      <c r="E69" s="7"/>
      <c r="F69" s="35" t="str">
        <f t="shared" si="0"/>
        <v>ZDJECIA\67.jpg</v>
      </c>
      <c r="G69" t="s">
        <v>41</v>
      </c>
    </row>
    <row r="70" spans="1:7">
      <c r="A70" s="40">
        <v>68</v>
      </c>
      <c r="B70" s="1" t="s">
        <v>24</v>
      </c>
      <c r="C70" s="7" t="s">
        <v>6</v>
      </c>
      <c r="D70" s="20" t="s">
        <v>3</v>
      </c>
      <c r="E70" s="7" t="s">
        <v>33</v>
      </c>
      <c r="F70" s="35" t="str">
        <f t="shared" ref="F70:F111" si="1">HYPERLINK(CONCATENATE("ZDJECIA\",A70,".jpg"))</f>
        <v>ZDJECIA\68.jpg</v>
      </c>
      <c r="G70" t="s">
        <v>41</v>
      </c>
    </row>
    <row r="71" spans="1:7">
      <c r="A71" s="39">
        <v>69</v>
      </c>
      <c r="B71" s="1" t="s">
        <v>24</v>
      </c>
      <c r="C71" s="7" t="s">
        <v>6</v>
      </c>
      <c r="D71" s="20" t="s">
        <v>3</v>
      </c>
      <c r="E71" s="32" t="s">
        <v>70</v>
      </c>
      <c r="F71" s="35" t="str">
        <f t="shared" si="1"/>
        <v>ZDJECIA\69.jpg</v>
      </c>
      <c r="G71" t="s">
        <v>41</v>
      </c>
    </row>
    <row r="72" spans="1:7">
      <c r="A72" s="39">
        <v>70</v>
      </c>
      <c r="B72" s="1" t="s">
        <v>24</v>
      </c>
      <c r="C72" s="7" t="s">
        <v>32</v>
      </c>
      <c r="D72" s="20" t="s">
        <v>3</v>
      </c>
      <c r="E72" s="7"/>
      <c r="F72" s="35" t="str">
        <f t="shared" si="1"/>
        <v>ZDJECIA\70.jpg</v>
      </c>
      <c r="G72" t="s">
        <v>41</v>
      </c>
    </row>
    <row r="73" spans="1:7">
      <c r="A73" s="39">
        <v>71</v>
      </c>
      <c r="B73" s="1" t="s">
        <v>2</v>
      </c>
      <c r="C73" s="7" t="s">
        <v>6</v>
      </c>
      <c r="D73" s="20" t="s">
        <v>3</v>
      </c>
      <c r="E73" s="7"/>
      <c r="F73" s="35" t="str">
        <f t="shared" si="1"/>
        <v>ZDJECIA\71.jpg</v>
      </c>
      <c r="G73" t="s">
        <v>41</v>
      </c>
    </row>
    <row r="74" spans="1:7">
      <c r="A74" s="40">
        <v>72</v>
      </c>
      <c r="B74" s="1" t="s">
        <v>24</v>
      </c>
      <c r="C74" s="7" t="s">
        <v>71</v>
      </c>
      <c r="D74" s="20" t="s">
        <v>1</v>
      </c>
      <c r="E74" s="7"/>
      <c r="F74" s="35" t="str">
        <f t="shared" si="1"/>
        <v>ZDJECIA\72.jpg</v>
      </c>
      <c r="G74" t="s">
        <v>41</v>
      </c>
    </row>
    <row r="75" spans="1:7">
      <c r="A75" s="39">
        <v>73</v>
      </c>
      <c r="B75" s="1" t="s">
        <v>24</v>
      </c>
      <c r="C75" s="7" t="s">
        <v>34</v>
      </c>
      <c r="D75" s="20" t="s">
        <v>3</v>
      </c>
      <c r="E75" s="7" t="s">
        <v>72</v>
      </c>
      <c r="F75" s="35" t="str">
        <f t="shared" si="1"/>
        <v>ZDJECIA\73.jpg</v>
      </c>
      <c r="G75" t="s">
        <v>42</v>
      </c>
    </row>
    <row r="76" spans="1:7">
      <c r="A76" s="39">
        <v>74</v>
      </c>
      <c r="B76" s="1" t="s">
        <v>24</v>
      </c>
      <c r="C76" s="7" t="s">
        <v>0</v>
      </c>
      <c r="D76" s="20" t="s">
        <v>1</v>
      </c>
      <c r="E76" s="7"/>
      <c r="F76" s="35" t="str">
        <f t="shared" si="1"/>
        <v>ZDJECIA\74.jpg</v>
      </c>
      <c r="G76" t="s">
        <v>42</v>
      </c>
    </row>
    <row r="77" spans="1:7">
      <c r="A77" s="39">
        <v>75</v>
      </c>
      <c r="B77" s="1" t="s">
        <v>24</v>
      </c>
      <c r="C77" s="7" t="s">
        <v>0</v>
      </c>
      <c r="D77" s="20" t="s">
        <v>1</v>
      </c>
      <c r="E77" s="7"/>
      <c r="F77" s="35" t="str">
        <f t="shared" si="1"/>
        <v>ZDJECIA\75.jpg</v>
      </c>
      <c r="G77" t="s">
        <v>42</v>
      </c>
    </row>
    <row r="78" spans="1:7">
      <c r="A78" s="40">
        <v>76</v>
      </c>
      <c r="B78" s="1" t="s">
        <v>24</v>
      </c>
      <c r="C78" s="7" t="s">
        <v>0</v>
      </c>
      <c r="D78" s="20" t="s">
        <v>1</v>
      </c>
      <c r="E78" s="7"/>
      <c r="F78" s="35" t="str">
        <f t="shared" si="1"/>
        <v>ZDJECIA\76.jpg</v>
      </c>
      <c r="G78" t="s">
        <v>42</v>
      </c>
    </row>
    <row r="79" spans="1:7">
      <c r="A79" s="39">
        <v>77</v>
      </c>
      <c r="B79" s="1" t="s">
        <v>24</v>
      </c>
      <c r="C79" s="7" t="s">
        <v>0</v>
      </c>
      <c r="D79" s="20" t="s">
        <v>1</v>
      </c>
      <c r="E79" s="7"/>
      <c r="F79" s="35" t="str">
        <f t="shared" si="1"/>
        <v>ZDJECIA\77.jpg</v>
      </c>
      <c r="G79" t="s">
        <v>42</v>
      </c>
    </row>
    <row r="80" spans="1:7">
      <c r="A80" s="39">
        <v>78</v>
      </c>
      <c r="B80" s="1" t="s">
        <v>24</v>
      </c>
      <c r="C80" s="7" t="s">
        <v>0</v>
      </c>
      <c r="D80" s="20" t="s">
        <v>1</v>
      </c>
      <c r="E80" s="7"/>
      <c r="F80" s="35" t="str">
        <f t="shared" si="1"/>
        <v>ZDJECIA\78.jpg</v>
      </c>
      <c r="G80" t="s">
        <v>43</v>
      </c>
    </row>
    <row r="81" spans="1:7">
      <c r="A81" s="39">
        <v>79</v>
      </c>
      <c r="B81" s="1" t="s">
        <v>24</v>
      </c>
      <c r="C81" s="7" t="s">
        <v>0</v>
      </c>
      <c r="D81" s="20" t="s">
        <v>1</v>
      </c>
      <c r="E81" s="7"/>
      <c r="F81" s="35" t="str">
        <f t="shared" si="1"/>
        <v>ZDJECIA\79.jpg</v>
      </c>
      <c r="G81" t="s">
        <v>43</v>
      </c>
    </row>
    <row r="82" spans="1:7">
      <c r="A82" s="40">
        <v>80</v>
      </c>
      <c r="B82" s="1" t="s">
        <v>2</v>
      </c>
      <c r="C82" s="7" t="s">
        <v>0</v>
      </c>
      <c r="D82" s="20" t="s">
        <v>1</v>
      </c>
      <c r="E82" s="32" t="s">
        <v>65</v>
      </c>
      <c r="F82" s="35" t="str">
        <f t="shared" si="1"/>
        <v>ZDJECIA\80.jpg</v>
      </c>
      <c r="G82" t="s">
        <v>43</v>
      </c>
    </row>
    <row r="83" spans="1:7">
      <c r="A83" s="39">
        <v>81</v>
      </c>
      <c r="B83" s="1" t="s">
        <v>2</v>
      </c>
      <c r="C83" s="7" t="s">
        <v>0</v>
      </c>
      <c r="D83" s="20" t="s">
        <v>1</v>
      </c>
      <c r="E83" s="7"/>
      <c r="F83" s="35" t="str">
        <f t="shared" si="1"/>
        <v>ZDJECIA\81.jpg</v>
      </c>
      <c r="G83" t="s">
        <v>43</v>
      </c>
    </row>
    <row r="84" spans="1:7">
      <c r="A84" s="39">
        <v>82</v>
      </c>
      <c r="B84" s="1" t="s">
        <v>24</v>
      </c>
      <c r="C84" s="7" t="s">
        <v>0</v>
      </c>
      <c r="D84" s="20" t="s">
        <v>1</v>
      </c>
      <c r="E84" s="7"/>
      <c r="F84" s="35" t="str">
        <f t="shared" si="1"/>
        <v>ZDJECIA\82.jpg</v>
      </c>
      <c r="G84" t="s">
        <v>43</v>
      </c>
    </row>
    <row r="85" spans="1:7">
      <c r="A85" s="39">
        <v>83</v>
      </c>
      <c r="B85" s="1" t="s">
        <v>24</v>
      </c>
      <c r="C85" s="7" t="s">
        <v>6</v>
      </c>
      <c r="D85" s="20" t="s">
        <v>48</v>
      </c>
      <c r="E85" s="7"/>
      <c r="F85" s="35" t="str">
        <f t="shared" si="1"/>
        <v>ZDJECIA\83.jpg</v>
      </c>
      <c r="G85" t="s">
        <v>41</v>
      </c>
    </row>
    <row r="86" spans="1:7">
      <c r="A86" s="40">
        <v>84</v>
      </c>
      <c r="B86" s="1" t="s">
        <v>24</v>
      </c>
      <c r="C86" s="7" t="s">
        <v>6</v>
      </c>
      <c r="D86" s="20" t="s">
        <v>3</v>
      </c>
      <c r="E86" s="7"/>
      <c r="F86" s="35" t="str">
        <f t="shared" si="1"/>
        <v>ZDJECIA\84.jpg</v>
      </c>
      <c r="G86" t="s">
        <v>41</v>
      </c>
    </row>
    <row r="87" spans="1:7">
      <c r="A87" s="39">
        <v>85</v>
      </c>
      <c r="B87" s="1" t="s">
        <v>24</v>
      </c>
      <c r="C87" s="7" t="s">
        <v>32</v>
      </c>
      <c r="D87" s="20" t="s">
        <v>46</v>
      </c>
      <c r="E87" s="7"/>
      <c r="F87" s="35" t="str">
        <f t="shared" si="1"/>
        <v>ZDJECIA\85.jpg</v>
      </c>
      <c r="G87" t="s">
        <v>41</v>
      </c>
    </row>
    <row r="88" spans="1:7">
      <c r="A88" s="39">
        <v>86</v>
      </c>
      <c r="B88" s="1" t="s">
        <v>24</v>
      </c>
      <c r="C88" s="7" t="s">
        <v>32</v>
      </c>
      <c r="D88" s="20" t="s">
        <v>3</v>
      </c>
      <c r="E88" s="32" t="s">
        <v>73</v>
      </c>
      <c r="F88" s="35" t="str">
        <f t="shared" si="1"/>
        <v>ZDJECIA\86.jpg</v>
      </c>
      <c r="G88" t="s">
        <v>41</v>
      </c>
    </row>
    <row r="89" spans="1:7">
      <c r="A89" s="39">
        <v>87</v>
      </c>
      <c r="B89" s="1" t="s">
        <v>2</v>
      </c>
      <c r="C89" s="7" t="s">
        <v>4</v>
      </c>
      <c r="D89" s="20" t="s">
        <v>5</v>
      </c>
      <c r="E89" s="7"/>
      <c r="F89" s="36" t="str">
        <f t="shared" si="1"/>
        <v>ZDJECIA\87.jpg</v>
      </c>
      <c r="G89" t="s">
        <v>41</v>
      </c>
    </row>
    <row r="90" spans="1:7">
      <c r="A90" s="40">
        <v>88</v>
      </c>
      <c r="B90" s="1" t="s">
        <v>24</v>
      </c>
      <c r="C90" s="7" t="s">
        <v>6</v>
      </c>
      <c r="D90" s="20" t="s">
        <v>48</v>
      </c>
      <c r="E90" s="7"/>
      <c r="F90" s="35" t="str">
        <f t="shared" si="1"/>
        <v>ZDJECIA\88.jpg</v>
      </c>
      <c r="G90" t="s">
        <v>41</v>
      </c>
    </row>
    <row r="91" spans="1:7">
      <c r="A91" s="39">
        <v>89</v>
      </c>
      <c r="B91" s="1" t="s">
        <v>24</v>
      </c>
      <c r="C91" s="7" t="s">
        <v>6</v>
      </c>
      <c r="D91" s="20" t="s">
        <v>3</v>
      </c>
      <c r="E91" s="7" t="s">
        <v>33</v>
      </c>
      <c r="F91" s="35" t="str">
        <f t="shared" si="1"/>
        <v>ZDJECIA\89.jpg</v>
      </c>
      <c r="G91" t="s">
        <v>40</v>
      </c>
    </row>
    <row r="92" spans="1:7">
      <c r="A92" s="39">
        <v>90</v>
      </c>
      <c r="B92" s="1" t="s">
        <v>24</v>
      </c>
      <c r="C92" s="7" t="s">
        <v>6</v>
      </c>
      <c r="D92" s="20" t="s">
        <v>48</v>
      </c>
      <c r="E92" s="7"/>
      <c r="F92" s="35" t="str">
        <f t="shared" si="1"/>
        <v>ZDJECIA\90.jpg</v>
      </c>
      <c r="G92" t="s">
        <v>40</v>
      </c>
    </row>
    <row r="93" spans="1:7">
      <c r="A93" s="39">
        <v>91</v>
      </c>
      <c r="B93" s="1" t="s">
        <v>24</v>
      </c>
      <c r="C93" s="7" t="s">
        <v>0</v>
      </c>
      <c r="D93" s="20" t="s">
        <v>1</v>
      </c>
      <c r="E93" s="7"/>
      <c r="F93" s="35" t="str">
        <f t="shared" si="1"/>
        <v>ZDJECIA\91.jpg</v>
      </c>
      <c r="G93" t="s">
        <v>40</v>
      </c>
    </row>
    <row r="94" spans="1:7">
      <c r="A94" s="40">
        <v>92</v>
      </c>
      <c r="B94" s="1" t="s">
        <v>2</v>
      </c>
      <c r="C94" s="7" t="s">
        <v>0</v>
      </c>
      <c r="D94" s="20" t="s">
        <v>1</v>
      </c>
      <c r="E94" s="7"/>
      <c r="F94" s="36" t="str">
        <f t="shared" si="1"/>
        <v>ZDJECIA\92.jpg</v>
      </c>
      <c r="G94" t="s">
        <v>42</v>
      </c>
    </row>
    <row r="95" spans="1:7">
      <c r="A95" s="39">
        <v>93</v>
      </c>
      <c r="B95" s="1" t="s">
        <v>24</v>
      </c>
      <c r="C95" s="7" t="s">
        <v>0</v>
      </c>
      <c r="D95" s="20" t="s">
        <v>1</v>
      </c>
      <c r="E95" s="7"/>
      <c r="F95" s="35" t="str">
        <f t="shared" si="1"/>
        <v>ZDJECIA\93.jpg</v>
      </c>
      <c r="G95" t="s">
        <v>42</v>
      </c>
    </row>
    <row r="96" spans="1:7" ht="30">
      <c r="A96" s="39">
        <v>94</v>
      </c>
      <c r="B96" s="1" t="s">
        <v>24</v>
      </c>
      <c r="C96" s="7" t="s">
        <v>0</v>
      </c>
      <c r="D96" s="20" t="s">
        <v>47</v>
      </c>
      <c r="E96" s="32" t="s">
        <v>74</v>
      </c>
      <c r="F96" s="35" t="str">
        <f t="shared" si="1"/>
        <v>ZDJECIA\94.jpg</v>
      </c>
      <c r="G96" t="s">
        <v>42</v>
      </c>
    </row>
    <row r="97" spans="1:7">
      <c r="A97" s="39">
        <v>95</v>
      </c>
      <c r="B97" s="1" t="s">
        <v>2</v>
      </c>
      <c r="C97" s="7" t="s">
        <v>0</v>
      </c>
      <c r="D97" s="20" t="s">
        <v>1</v>
      </c>
      <c r="E97" s="7"/>
      <c r="F97" s="35" t="str">
        <f t="shared" si="1"/>
        <v>ZDJECIA\95.jpg</v>
      </c>
      <c r="G97" t="s">
        <v>42</v>
      </c>
    </row>
    <row r="98" spans="1:7">
      <c r="A98" s="40">
        <v>96</v>
      </c>
      <c r="B98" s="1" t="s">
        <v>24</v>
      </c>
      <c r="C98" s="7" t="s">
        <v>0</v>
      </c>
      <c r="D98" s="20" t="s">
        <v>1</v>
      </c>
      <c r="E98" s="7"/>
      <c r="F98" s="35" t="str">
        <f t="shared" si="1"/>
        <v>ZDJECIA\96.jpg</v>
      </c>
      <c r="G98" t="s">
        <v>42</v>
      </c>
    </row>
    <row r="99" spans="1:7">
      <c r="A99" s="39">
        <v>97</v>
      </c>
      <c r="B99" s="1" t="s">
        <v>24</v>
      </c>
      <c r="C99" s="7" t="s">
        <v>0</v>
      </c>
      <c r="D99" s="20" t="s">
        <v>1</v>
      </c>
      <c r="E99" s="7"/>
      <c r="F99" s="35" t="str">
        <f t="shared" si="1"/>
        <v>ZDJECIA\97.jpg</v>
      </c>
      <c r="G99" t="s">
        <v>42</v>
      </c>
    </row>
    <row r="100" spans="1:7">
      <c r="A100" s="39">
        <v>98</v>
      </c>
      <c r="B100" s="1" t="s">
        <v>24</v>
      </c>
      <c r="C100" s="7" t="s">
        <v>0</v>
      </c>
      <c r="D100" s="20" t="s">
        <v>1</v>
      </c>
      <c r="E100" s="7"/>
      <c r="F100" s="35" t="str">
        <f t="shared" si="1"/>
        <v>ZDJECIA\98.jpg</v>
      </c>
      <c r="G100" t="s">
        <v>42</v>
      </c>
    </row>
    <row r="101" spans="1:7">
      <c r="A101" s="39">
        <v>99</v>
      </c>
      <c r="B101" s="1" t="s">
        <v>24</v>
      </c>
      <c r="C101" s="7" t="s">
        <v>0</v>
      </c>
      <c r="D101" s="20" t="s">
        <v>1</v>
      </c>
      <c r="E101" s="7"/>
      <c r="F101" s="35" t="str">
        <f t="shared" si="1"/>
        <v>ZDJECIA\99.jpg</v>
      </c>
      <c r="G101" t="s">
        <v>42</v>
      </c>
    </row>
    <row r="102" spans="1:7">
      <c r="A102" s="40">
        <v>100</v>
      </c>
      <c r="B102" s="1" t="s">
        <v>24</v>
      </c>
      <c r="C102" s="7" t="s">
        <v>0</v>
      </c>
      <c r="D102" s="20" t="s">
        <v>1</v>
      </c>
      <c r="E102" s="7"/>
      <c r="F102" s="35" t="str">
        <f t="shared" si="1"/>
        <v>ZDJECIA\100.jpg</v>
      </c>
      <c r="G102" t="s">
        <v>42</v>
      </c>
    </row>
    <row r="103" spans="1:7">
      <c r="A103" s="39">
        <v>101</v>
      </c>
      <c r="B103" s="1" t="s">
        <v>24</v>
      </c>
      <c r="C103" s="7" t="s">
        <v>0</v>
      </c>
      <c r="D103" s="20" t="s">
        <v>1</v>
      </c>
      <c r="E103" s="7"/>
      <c r="F103" s="35" t="str">
        <f t="shared" si="1"/>
        <v>ZDJECIA\101.jpg</v>
      </c>
      <c r="G103" t="s">
        <v>42</v>
      </c>
    </row>
    <row r="104" spans="1:7">
      <c r="A104" s="39">
        <v>102</v>
      </c>
      <c r="B104" s="1" t="s">
        <v>24</v>
      </c>
      <c r="C104" s="7" t="s">
        <v>0</v>
      </c>
      <c r="D104" s="20" t="s">
        <v>1</v>
      </c>
      <c r="E104" s="7"/>
      <c r="F104" s="35" t="str">
        <f t="shared" si="1"/>
        <v>ZDJECIA\102.jpg</v>
      </c>
      <c r="G104" t="s">
        <v>42</v>
      </c>
    </row>
    <row r="105" spans="1:7">
      <c r="A105" s="39">
        <v>103</v>
      </c>
      <c r="B105" s="1" t="s">
        <v>24</v>
      </c>
      <c r="C105" s="7" t="s">
        <v>0</v>
      </c>
      <c r="D105" s="20" t="s">
        <v>1</v>
      </c>
      <c r="E105" s="7"/>
      <c r="F105" s="35" t="str">
        <f t="shared" si="1"/>
        <v>ZDJECIA\103.jpg</v>
      </c>
      <c r="G105" t="s">
        <v>42</v>
      </c>
    </row>
    <row r="106" spans="1:7">
      <c r="A106" s="40">
        <v>104</v>
      </c>
      <c r="B106" s="1" t="s">
        <v>24</v>
      </c>
      <c r="C106" s="7" t="s">
        <v>0</v>
      </c>
      <c r="D106" s="20" t="s">
        <v>1</v>
      </c>
      <c r="E106" s="7"/>
      <c r="F106" s="35" t="str">
        <f t="shared" si="1"/>
        <v>ZDJECIA\104.jpg</v>
      </c>
      <c r="G106" t="s">
        <v>42</v>
      </c>
    </row>
    <row r="107" spans="1:7">
      <c r="A107" s="39">
        <v>105</v>
      </c>
      <c r="B107" s="1" t="s">
        <v>24</v>
      </c>
      <c r="C107" s="7" t="s">
        <v>0</v>
      </c>
      <c r="D107" s="20" t="s">
        <v>1</v>
      </c>
      <c r="E107" s="7"/>
      <c r="F107" s="35" t="str">
        <f t="shared" si="1"/>
        <v>ZDJECIA\105.jpg</v>
      </c>
      <c r="G107" t="s">
        <v>42</v>
      </c>
    </row>
    <row r="108" spans="1:7">
      <c r="A108" s="40">
        <v>106</v>
      </c>
      <c r="B108" s="1" t="s">
        <v>24</v>
      </c>
      <c r="C108" s="7" t="s">
        <v>0</v>
      </c>
      <c r="D108" s="20" t="s">
        <v>1</v>
      </c>
      <c r="E108" s="7"/>
      <c r="F108" s="35" t="str">
        <f t="shared" si="1"/>
        <v>ZDJECIA\106.jpg</v>
      </c>
      <c r="G108" t="s">
        <v>42</v>
      </c>
    </row>
    <row r="109" spans="1:7">
      <c r="A109" s="39">
        <v>107</v>
      </c>
      <c r="B109" s="1" t="s">
        <v>24</v>
      </c>
      <c r="C109" s="7" t="s">
        <v>0</v>
      </c>
      <c r="D109" s="20" t="s">
        <v>1</v>
      </c>
      <c r="E109" s="7"/>
      <c r="F109" s="35" t="str">
        <f t="shared" si="1"/>
        <v>ZDJECIA\107.jpg</v>
      </c>
      <c r="G109" t="s">
        <v>42</v>
      </c>
    </row>
    <row r="110" spans="1:7">
      <c r="A110" s="39">
        <v>108</v>
      </c>
      <c r="B110" s="1" t="s">
        <v>24</v>
      </c>
      <c r="C110" s="7" t="s">
        <v>0</v>
      </c>
      <c r="D110" s="20" t="s">
        <v>1</v>
      </c>
      <c r="E110" s="7"/>
      <c r="F110" s="35" t="str">
        <f t="shared" si="1"/>
        <v>ZDJECIA\108.jpg</v>
      </c>
      <c r="G110" t="s">
        <v>42</v>
      </c>
    </row>
    <row r="111" spans="1:7">
      <c r="A111" s="39">
        <v>109</v>
      </c>
      <c r="B111" s="1" t="s">
        <v>24</v>
      </c>
      <c r="C111" s="7" t="s">
        <v>0</v>
      </c>
      <c r="D111" s="20" t="s">
        <v>1</v>
      </c>
      <c r="E111" s="7"/>
      <c r="F111" s="35" t="str">
        <f t="shared" si="1"/>
        <v>ZDJECIA\109.jpg</v>
      </c>
      <c r="G111" t="s">
        <v>42</v>
      </c>
    </row>
    <row r="112" spans="1:7">
      <c r="A112" s="40">
        <v>110</v>
      </c>
      <c r="B112" s="1" t="s">
        <v>24</v>
      </c>
      <c r="C112" s="7" t="s">
        <v>0</v>
      </c>
      <c r="D112" s="20" t="s">
        <v>1</v>
      </c>
      <c r="E112" s="7"/>
      <c r="F112" s="35" t="str">
        <f t="shared" ref="F70:F120" si="2">HYPERLINK(CONCATENATE("ZDJECIA\",A112,".jpg"))</f>
        <v>ZDJECIA\110.jpg</v>
      </c>
      <c r="G112" t="s">
        <v>42</v>
      </c>
    </row>
    <row r="113" spans="1:8">
      <c r="A113" s="39">
        <v>111</v>
      </c>
      <c r="B113" s="1" t="s">
        <v>24</v>
      </c>
      <c r="C113" s="7" t="s">
        <v>0</v>
      </c>
      <c r="D113" s="20" t="s">
        <v>1</v>
      </c>
      <c r="E113" s="7"/>
      <c r="F113" s="35" t="str">
        <f t="shared" si="2"/>
        <v>ZDJECIA\111.jpg</v>
      </c>
      <c r="G113" t="s">
        <v>43</v>
      </c>
    </row>
    <row r="114" spans="1:8">
      <c r="A114" s="39">
        <v>112</v>
      </c>
      <c r="B114" s="1" t="s">
        <v>24</v>
      </c>
      <c r="C114" s="7" t="s">
        <v>6</v>
      </c>
      <c r="D114" s="20" t="s">
        <v>3</v>
      </c>
      <c r="E114" s="7" t="s">
        <v>33</v>
      </c>
      <c r="F114" s="35" t="str">
        <f t="shared" si="2"/>
        <v>ZDJECIA\112.jpg</v>
      </c>
      <c r="G114" t="s">
        <v>41</v>
      </c>
    </row>
    <row r="115" spans="1:8">
      <c r="A115" s="39">
        <v>113</v>
      </c>
      <c r="B115" s="1" t="s">
        <v>2</v>
      </c>
      <c r="C115" s="7" t="s">
        <v>0</v>
      </c>
      <c r="D115" s="20" t="s">
        <v>1</v>
      </c>
      <c r="E115" s="7"/>
      <c r="F115" s="35" t="str">
        <f t="shared" si="2"/>
        <v>ZDJECIA\113.jpg</v>
      </c>
      <c r="G115" t="s">
        <v>41</v>
      </c>
    </row>
    <row r="116" spans="1:8">
      <c r="A116" s="40">
        <v>114</v>
      </c>
      <c r="B116" s="1" t="s">
        <v>24</v>
      </c>
      <c r="C116" s="7" t="s">
        <v>6</v>
      </c>
      <c r="D116" s="20" t="s">
        <v>48</v>
      </c>
      <c r="E116" s="7"/>
      <c r="F116" s="35" t="str">
        <f t="shared" si="2"/>
        <v>ZDJECIA\114.jpg</v>
      </c>
      <c r="G116" t="s">
        <v>41</v>
      </c>
    </row>
    <row r="117" spans="1:8">
      <c r="A117" s="39">
        <v>115</v>
      </c>
      <c r="B117" s="1" t="s">
        <v>24</v>
      </c>
      <c r="C117" s="7" t="s">
        <v>6</v>
      </c>
      <c r="D117" s="20" t="s">
        <v>3</v>
      </c>
      <c r="E117" s="7"/>
      <c r="F117" s="35" t="str">
        <f t="shared" si="2"/>
        <v>ZDJECIA\115.jpg</v>
      </c>
      <c r="G117" t="s">
        <v>41</v>
      </c>
    </row>
    <row r="118" spans="1:8">
      <c r="A118" s="39">
        <v>116</v>
      </c>
      <c r="B118" s="1" t="s">
        <v>24</v>
      </c>
      <c r="C118" s="7" t="s">
        <v>6</v>
      </c>
      <c r="D118" s="20" t="s">
        <v>3</v>
      </c>
      <c r="E118" s="7"/>
      <c r="F118" s="35" t="str">
        <f t="shared" si="2"/>
        <v>ZDJECIA\116.jpg</v>
      </c>
      <c r="G118" t="s">
        <v>41</v>
      </c>
    </row>
    <row r="119" spans="1:8">
      <c r="A119" s="39">
        <v>117</v>
      </c>
      <c r="B119" s="1" t="s">
        <v>24</v>
      </c>
      <c r="C119" s="7" t="s">
        <v>35</v>
      </c>
      <c r="D119" s="20" t="s">
        <v>47</v>
      </c>
      <c r="E119" s="7"/>
      <c r="F119" s="35" t="str">
        <f t="shared" si="2"/>
        <v>ZDJECIA\117.jpg</v>
      </c>
      <c r="G119" t="s">
        <v>41</v>
      </c>
      <c r="H119" t="s">
        <v>54</v>
      </c>
    </row>
    <row r="120" spans="1:8" ht="16.5" customHeight="1">
      <c r="A120" s="40">
        <v>118</v>
      </c>
      <c r="B120" s="1" t="s">
        <v>24</v>
      </c>
      <c r="C120" s="7" t="s">
        <v>36</v>
      </c>
      <c r="D120" s="20" t="s">
        <v>48</v>
      </c>
      <c r="E120" s="7" t="s">
        <v>37</v>
      </c>
      <c r="F120" s="35" t="str">
        <f t="shared" si="2"/>
        <v>ZDJECIA\118.jpg</v>
      </c>
      <c r="G120" t="s">
        <v>41</v>
      </c>
      <c r="H120" t="s">
        <v>54</v>
      </c>
    </row>
    <row r="123" spans="1:8">
      <c r="B123" s="13" t="s">
        <v>13</v>
      </c>
    </row>
    <row r="124" spans="1:8" ht="15.75" thickBot="1"/>
    <row r="125" spans="1:8">
      <c r="B125" s="2" t="s">
        <v>14</v>
      </c>
      <c r="C125" s="10" t="s">
        <v>1</v>
      </c>
      <c r="D125" s="21">
        <v>30</v>
      </c>
    </row>
    <row r="126" spans="1:8">
      <c r="B126" s="3" t="s">
        <v>15</v>
      </c>
      <c r="C126" s="7" t="s">
        <v>52</v>
      </c>
      <c r="D126" s="22">
        <v>1</v>
      </c>
    </row>
    <row r="127" spans="1:8">
      <c r="B127" s="3" t="s">
        <v>15</v>
      </c>
      <c r="C127" s="7" t="s">
        <v>47</v>
      </c>
      <c r="D127" s="22">
        <v>1</v>
      </c>
    </row>
    <row r="128" spans="1:8">
      <c r="B128" s="3" t="s">
        <v>16</v>
      </c>
      <c r="C128" s="7" t="s">
        <v>3</v>
      </c>
      <c r="D128" s="22">
        <v>38</v>
      </c>
    </row>
    <row r="129" spans="2:4">
      <c r="B129" s="3" t="s">
        <v>17</v>
      </c>
      <c r="C129" s="7" t="s">
        <v>48</v>
      </c>
      <c r="D129" s="22">
        <v>12</v>
      </c>
    </row>
    <row r="130" spans="2:4">
      <c r="B130" s="3" t="s">
        <v>18</v>
      </c>
      <c r="C130" s="7" t="s">
        <v>46</v>
      </c>
      <c r="D130" s="22">
        <v>10</v>
      </c>
    </row>
    <row r="131" spans="2:4">
      <c r="B131" s="3" t="s">
        <v>19</v>
      </c>
      <c r="C131" s="7" t="s">
        <v>5</v>
      </c>
      <c r="D131" s="22">
        <v>20</v>
      </c>
    </row>
    <row r="132" spans="2:4">
      <c r="B132" s="3" t="s">
        <v>20</v>
      </c>
      <c r="C132" s="7" t="s">
        <v>45</v>
      </c>
      <c r="D132" s="22">
        <v>2</v>
      </c>
    </row>
    <row r="133" spans="2:4">
      <c r="B133" s="3" t="s">
        <v>19</v>
      </c>
      <c r="C133" s="7" t="s">
        <v>49</v>
      </c>
      <c r="D133" s="22">
        <v>3</v>
      </c>
    </row>
    <row r="134" spans="2:4" ht="15.75" thickBot="1">
      <c r="B134" s="4" t="s">
        <v>38</v>
      </c>
      <c r="C134" s="8" t="s">
        <v>21</v>
      </c>
      <c r="D134" s="23">
        <v>2</v>
      </c>
    </row>
    <row r="135" spans="2:4" ht="21" thickBot="1">
      <c r="B135" s="14" t="s">
        <v>22</v>
      </c>
      <c r="C135" s="15"/>
      <c r="D135" s="18">
        <f>SUM(D125:D134)</f>
        <v>119</v>
      </c>
    </row>
    <row r="137" spans="2:4">
      <c r="B137" s="13"/>
      <c r="C137" s="16"/>
    </row>
  </sheetData>
  <autoFilter ref="A3:F120"/>
  <sortState ref="A4:E281">
    <sortCondition ref="A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WIKING</dc:creator>
  <cp:lastModifiedBy>Robert Filipski</cp:lastModifiedBy>
  <dcterms:created xsi:type="dcterms:W3CDTF">2018-08-18T22:01:27Z</dcterms:created>
  <dcterms:modified xsi:type="dcterms:W3CDTF">2025-10-04T17:55:15Z</dcterms:modified>
</cp:coreProperties>
</file>